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7950" activeTab="0"/>
  </bookViews>
  <sheets>
    <sheet name="ф.4" sheetId="1" r:id="rId1"/>
    <sheet name="ф.7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<sst xmlns="http://schemas.openxmlformats.org/spreadsheetml/2006/main" count="39" uniqueCount="38">
  <si>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Форма 4</t>
  </si>
  <si>
    <t>Информация об объемах транспортировки газа поставщикам газа за январь 2024 г.</t>
  </si>
  <si>
    <t>Поставщик газа</t>
  </si>
  <si>
    <t>Поставка
для коммунально-бытовых
и социальных нужд граждан</t>
  </si>
  <si>
    <t>Поставки прочим потребителям</t>
  </si>
  <si>
    <t>Поставка на собственные
технологические нужды</t>
  </si>
  <si>
    <t>для реализации
на биржевых торгах</t>
  </si>
  <si>
    <t>внебиржевые договоры</t>
  </si>
  <si>
    <t>ПАО «Газпром» и его аффилированные лица</t>
  </si>
  <si>
    <t>Независимые организации,
в том числе:</t>
  </si>
  <si>
    <t>…</t>
  </si>
  <si>
    <t>Итого:</t>
  </si>
  <si>
    <t>Форма 7</t>
  </si>
  <si>
    <t>Информация об объёмах транспортировки газа</t>
  </si>
  <si>
    <t>ООО "Вина Прикумья 2000"</t>
  </si>
  <si>
    <t>(наименование субъекта естественной монополии)</t>
  </si>
  <si>
    <t xml:space="preserve"> (за) январь 20</t>
  </si>
  <si>
    <t>24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</si>
  <si>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</si>
  <si>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</si>
  <si>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</si>
  <si>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Ставропольский край</t>
  </si>
  <si>
    <t>(наименование субъекта Российской Федерации)</t>
  </si>
  <si>
    <t>в</t>
  </si>
  <si>
    <t>п. Терек, Буденновский район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</si>
  <si>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</si>
  <si>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</si>
  <si>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color indexed="8"/>
        <rFont val="Times New Roman"/>
        <family val="0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</si>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</sst>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</numFmts>
  <fonts count="25">
    <font>
      <sz val="10"/>
      <color indexed="8"/>
      <name val="Arial Cyr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vertAlign val="superscript"/>
      <sz val="9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8"/>
      <color indexed="54"/>
      <name val="Calibri Light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right"/>
    </xf>
    <xf numFmtId="0" fontId="4" fillId="0" borderId="0" xfId="0" applyAlignment="1">
      <alignment/>
    </xf>
    <xf numFmtId="0" fontId="4" fillId="0" borderId="0" xfId="0" applyAlignment="1">
      <alignment horizontal="center"/>
    </xf>
    <xf numFmtId="0" fontId="5" fillId="0" borderId="0" xfId="0" applyAlignment="1">
      <alignment/>
    </xf>
    <xf numFmtId="0" fontId="4" fillId="0" borderId="0" xfId="0" applyAlignment="1">
      <alignment horizontal="left"/>
    </xf>
    <xf numFmtId="0" fontId="4" fillId="0" borderId="0" xfId="0" applyAlignment="1">
      <alignment horizontal="right"/>
    </xf>
    <xf numFmtId="0" fontId="6" fillId="0" borderId="0" xfId="0" applyAlignment="1">
      <alignment/>
    </xf>
    <xf numFmtId="0" fontId="6" fillId="0" borderId="10" xfId="0" applyAlignment="1">
      <alignment/>
    </xf>
    <xf numFmtId="0" fontId="6" fillId="0" borderId="0" xfId="0" applyAlignment="1">
      <alignment vertical="top"/>
    </xf>
    <xf numFmtId="0" fontId="6" fillId="0" borderId="11" xfId="0" applyAlignment="1">
      <alignment horizontal="right" vertical="top"/>
    </xf>
    <xf numFmtId="0" fontId="6" fillId="0" borderId="0" xfId="0" applyAlignment="1">
      <alignment vertical="center"/>
    </xf>
    <xf numFmtId="0" fontId="6" fillId="0" borderId="12" xfId="0" applyAlignment="1">
      <alignment horizontal="center" vertical="top" wrapText="1"/>
    </xf>
    <xf numFmtId="0" fontId="6" fillId="0" borderId="12" xfId="0" applyAlignment="1">
      <alignment horizontal="center"/>
    </xf>
    <xf numFmtId="0" fontId="6" fillId="0" borderId="10" xfId="0" applyAlignment="1">
      <alignment horizontal="center"/>
    </xf>
    <xf numFmtId="0" fontId="6" fillId="0" borderId="13" xfId="0" applyAlignment="1">
      <alignment horizontal="center"/>
    </xf>
    <xf numFmtId="0" fontId="6" fillId="0" borderId="14" xfId="0" applyAlignment="1">
      <alignment horizontal="center"/>
    </xf>
    <xf numFmtId="0" fontId="6" fillId="0" borderId="13" xfId="0" applyAlignment="1">
      <alignment vertical="top" wrapText="1"/>
    </xf>
    <xf numFmtId="0" fontId="6" fillId="0" borderId="14" xfId="0" applyAlignment="1">
      <alignment vertical="top" wrapText="1"/>
    </xf>
    <xf numFmtId="0" fontId="6" fillId="0" borderId="12" xfId="0" applyAlignment="1">
      <alignment horizontal="center" vertical="top"/>
    </xf>
    <xf numFmtId="0" fontId="6" fillId="14" borderId="10" xfId="0" applyAlignment="1">
      <alignment/>
    </xf>
    <xf numFmtId="0" fontId="6" fillId="14" borderId="13" xfId="0" applyAlignment="1">
      <alignment/>
    </xf>
    <xf numFmtId="0" fontId="6" fillId="14" borderId="14" xfId="0" applyAlignment="1">
      <alignment/>
    </xf>
    <xf numFmtId="0" fontId="6" fillId="0" borderId="10" xfId="0" applyAlignment="1">
      <alignment horizontal="center" vertical="top"/>
    </xf>
    <xf numFmtId="0" fontId="6" fillId="0" borderId="13" xfId="0" applyAlignment="1">
      <alignment horizontal="center" vertical="top"/>
    </xf>
    <xf numFmtId="0" fontId="6" fillId="0" borderId="14" xfId="0" applyAlignment="1">
      <alignment horizontal="center" vertical="top"/>
    </xf>
    <xf numFmtId="0" fontId="6" fillId="0" borderId="15" xfId="0" applyAlignment="1">
      <alignment horizontal="left" vertical="top"/>
    </xf>
    <xf numFmtId="0" fontId="6" fillId="0" borderId="16" xfId="0" applyAlignment="1">
      <alignment horizontal="left" vertical="top"/>
    </xf>
    <xf numFmtId="0" fontId="4" fillId="0" borderId="15" xfId="0" applyAlignment="1">
      <alignment horizontal="center" wrapText="1"/>
    </xf>
    <xf numFmtId="0" fontId="5" fillId="0" borderId="0" xfId="0" applyAlignment="1">
      <alignment horizontal="center" vertical="top"/>
    </xf>
    <xf numFmtId="49" fontId="4" fillId="0" borderId="15" xfId="0" applyAlignment="1">
      <alignment horizontal="left"/>
    </xf>
    <xf numFmtId="0" fontId="3" fillId="0" borderId="15" xfId="0" applyAlignment="1">
      <alignment horizontal="center" wrapText="1"/>
    </xf>
    <xf numFmtId="0" fontId="5" fillId="0" borderId="17" xfId="0" applyAlignment="1">
      <alignment horizontal="center" vertical="top"/>
    </xf>
    <xf numFmtId="0" fontId="6" fillId="0" borderId="12" xfId="0" applyAlignment="1">
      <alignment horizontal="center" vertical="center"/>
    </xf>
    <xf numFmtId="0" fontId="8" fillId="2" borderId="0" xfId="16" applyAlignment="1">
      <alignment/>
    </xf>
    <xf numFmtId="0" fontId="8" fillId="3" borderId="0" xfId="17" applyAlignment="1">
      <alignment/>
    </xf>
    <xf numFmtId="0" fontId="8" fillId="4" borderId="0" xfId="18" applyAlignment="1">
      <alignment/>
    </xf>
    <xf numFmtId="0" fontId="8" fillId="5" borderId="0" xfId="19" applyAlignment="1">
      <alignment/>
    </xf>
    <xf numFmtId="0" fontId="8" fillId="6" borderId="0" xfId="20" applyAlignment="1">
      <alignment/>
    </xf>
    <xf numFmtId="0" fontId="8" fillId="7" borderId="0" xfId="21" applyAlignment="1">
      <alignment/>
    </xf>
    <xf numFmtId="0" fontId="8" fillId="8" borderId="0" xfId="22" applyAlignment="1">
      <alignment/>
    </xf>
    <xf numFmtId="0" fontId="8" fillId="3" borderId="0" xfId="23" applyAlignment="1">
      <alignment/>
    </xf>
    <xf numFmtId="0" fontId="8" fillId="9" borderId="0" xfId="24" applyAlignment="1">
      <alignment/>
    </xf>
    <xf numFmtId="0" fontId="8" fillId="10" borderId="0" xfId="25" applyAlignment="1">
      <alignment/>
    </xf>
    <xf numFmtId="0" fontId="8" fillId="8" borderId="0" xfId="26" applyAlignment="1">
      <alignment/>
    </xf>
    <xf numFmtId="0" fontId="8" fillId="10" borderId="0" xfId="27" applyAlignment="1">
      <alignment/>
    </xf>
    <xf numFmtId="0" fontId="9" fillId="8" borderId="0" xfId="28" applyAlignment="1">
      <alignment/>
    </xf>
    <xf numFmtId="0" fontId="9" fillId="3" borderId="0" xfId="29" applyAlignment="1">
      <alignment/>
    </xf>
    <xf numFmtId="0" fontId="9" fillId="9" borderId="0" xfId="30" applyAlignment="1">
      <alignment/>
    </xf>
    <xf numFmtId="0" fontId="9" fillId="10" borderId="0" xfId="31" applyAlignment="1">
      <alignment/>
    </xf>
    <xf numFmtId="0" fontId="9" fillId="11" borderId="0" xfId="32" applyAlignment="1">
      <alignment/>
    </xf>
    <xf numFmtId="0" fontId="9" fillId="12" borderId="0" xfId="33" applyAlignment="1">
      <alignment/>
    </xf>
    <xf numFmtId="0" fontId="9" fillId="11" borderId="0" xfId="34" applyAlignment="1">
      <alignment/>
    </xf>
    <xf numFmtId="0" fontId="9" fillId="13" borderId="0" xfId="35" applyAlignment="1">
      <alignment/>
    </xf>
    <xf numFmtId="0" fontId="9" fillId="14" borderId="0" xfId="36" applyAlignment="1">
      <alignment/>
    </xf>
    <xf numFmtId="0" fontId="9" fillId="15" borderId="0" xfId="37" applyAlignment="1">
      <alignment/>
    </xf>
    <xf numFmtId="0" fontId="9" fillId="16" borderId="0" xfId="38" applyAlignment="1">
      <alignment/>
    </xf>
    <xf numFmtId="0" fontId="9" fillId="12" borderId="0" xfId="39" applyAlignment="1">
      <alignment/>
    </xf>
    <xf numFmtId="0" fontId="10" fillId="3" borderId="1" xfId="40" applyAlignment="1">
      <alignment/>
    </xf>
    <xf numFmtId="0" fontId="11" fillId="9" borderId="2" xfId="41" applyAlignment="1">
      <alignment/>
    </xf>
    <xf numFmtId="0" fontId="12" fillId="9" borderId="1" xfId="42" applyAlignment="1">
      <alignment/>
    </xf>
    <xf numFmtId="166" fontId="0" fillId="0" borderId="0" xfId="43" applyAlignment="1">
      <alignment/>
    </xf>
    <xf numFmtId="164" fontId="0" fillId="0" borderId="0" xfId="44" applyAlignment="1">
      <alignment/>
    </xf>
    <xf numFmtId="0" fontId="13" fillId="0" borderId="3" xfId="45" applyAlignment="1">
      <alignment/>
    </xf>
    <xf numFmtId="0" fontId="14" fillId="0" borderId="4" xfId="46" applyAlignment="1">
      <alignment/>
    </xf>
    <xf numFmtId="0" fontId="15" fillId="0" borderId="5" xfId="47" applyAlignment="1">
      <alignment/>
    </xf>
    <xf numFmtId="0" fontId="15" fillId="0" borderId="0" xfId="48" applyAlignment="1">
      <alignment/>
    </xf>
    <xf numFmtId="0" fontId="16" fillId="0" borderId="6" xfId="49" applyAlignment="1">
      <alignment/>
    </xf>
    <xf numFmtId="0" fontId="17" fillId="14" borderId="7" xfId="50" applyAlignment="1">
      <alignment/>
    </xf>
    <xf numFmtId="0" fontId="18" fillId="0" borderId="0" xfId="51" applyAlignment="1">
      <alignment/>
    </xf>
    <xf numFmtId="0" fontId="19" fillId="10" borderId="0" xfId="52" applyAlignment="1">
      <alignment/>
    </xf>
    <xf numFmtId="0" fontId="20" fillId="17" borderId="0" xfId="53" applyAlignment="1">
      <alignment/>
    </xf>
    <xf numFmtId="0" fontId="21" fillId="0" borderId="0" xfId="54" applyAlignment="1">
      <alignment/>
    </xf>
    <xf numFmtId="0" fontId="0" fillId="5" borderId="8" xfId="55" applyAlignment="1">
      <alignment/>
    </xf>
    <xf numFmtId="9" fontId="0" fillId="0" borderId="0" xfId="56" applyAlignment="1">
      <alignment/>
    </xf>
    <xf numFmtId="0" fontId="22" fillId="0" borderId="9" xfId="57" applyAlignment="1">
      <alignment/>
    </xf>
    <xf numFmtId="0" fontId="23" fillId="0" borderId="0" xfId="58" applyAlignment="1">
      <alignment/>
    </xf>
    <xf numFmtId="167" fontId="0" fillId="0" borderId="0" xfId="59" applyAlignment="1">
      <alignment/>
    </xf>
    <xf numFmtId="165" fontId="0" fillId="0" borderId="0" xfId="60" applyAlignment="1">
      <alignment/>
    </xf>
    <xf numFmtId="0" fontId="24" fillId="7" borderId="0" xfId="61" applyAlignment="1">
      <alignment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Ввод " xfId="40"/>
    <cellStyle name="Output" xfId="41"/>
    <cellStyle name="Calculation" xfId="42"/>
    <cellStyle name="Currency" xfId="43"/>
    <cellStyle name="Currency [0]" xfId="44"/>
    <cellStyle name="Heading 1" xfId="45"/>
    <cellStyle name="Heading 2" xfId="46"/>
    <cellStyle name="Heading 3" xfId="47"/>
    <cellStyle name="Heading 4" xfId="48"/>
    <cellStyle name="Итог" xfId="49"/>
    <cellStyle name="Check Cell" xfId="50"/>
    <cellStyle name="Title" xfId="51"/>
    <cellStyle name="Neutral" xfId="52"/>
    <cellStyle name="Bad" xfId="53"/>
    <cellStyle name="Explanatory Text" xfId="54"/>
    <cellStyle name="Note" xfId="55"/>
    <cellStyle name="Percent" xfId="56"/>
    <cellStyle name="Linked Cell" xfId="57"/>
    <cellStyle name="Warning Text" xfId="58"/>
    <cellStyle name="Comma" xfId="59"/>
    <cellStyle name="Comma [0]" xfId="60"/>
    <cellStyle name="Good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workbookViewId="0" topLeftCell="A1">
      <selection activeCell="AL16" sqref="AL16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0</v>
      </c>
    </row>
    <row r="2" s="3" customFormat="1" ht="14.25"/>
    <row r="3" spans="1:105" s="5" customFormat="1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="3" customFormat="1" ht="14.25"/>
    <row r="5" spans="1:105" s="10" customFormat="1" ht="12.75" customHeight="1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 t="s">
        <v>4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5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5" s="10" customFormat="1" ht="36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 t="s">
        <v>6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 t="s">
        <v>7</v>
      </c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12" customFormat="1" ht="12">
      <c r="A7" s="26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2">
        <v>2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>
        <v>3</v>
      </c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>
        <v>4</v>
      </c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>
        <v>5</v>
      </c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10" customFormat="1" ht="36.75" customHeight="1">
      <c r="A8" s="11"/>
      <c r="B8" s="20" t="s">
        <v>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16">
        <v>231.357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>
        <v>0</v>
      </c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>
        <v>0</v>
      </c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7">
        <v>0</v>
      </c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9"/>
    </row>
    <row r="9" spans="1:105" s="10" customFormat="1" ht="36.75" customHeight="1">
      <c r="A9" s="11"/>
      <c r="B9" s="20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  <c r="U9" s="17">
        <v>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AR9" s="17">
        <v>0</v>
      </c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9"/>
      <c r="BH9" s="17">
        <v>0</v>
      </c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9"/>
      <c r="BX9" s="23">
        <v>0</v>
      </c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10" customFormat="1" ht="12">
      <c r="A10" s="11"/>
      <c r="B10" s="20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17">
        <v>0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9"/>
      <c r="AR10" s="17">
        <v>0</v>
      </c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9"/>
      <c r="BH10" s="17">
        <v>0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9"/>
      <c r="BX10" s="23">
        <v>0</v>
      </c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10" customFormat="1" ht="12">
      <c r="A11" s="11"/>
      <c r="B11" s="20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16">
        <v>231.357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>
        <v>0</v>
      </c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>
        <v>0</v>
      </c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>
        <v>0</v>
      </c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</sheetData>
  <sheetProtection/>
  <mergeCells count="32">
    <mergeCell ref="A3:DA3"/>
    <mergeCell ref="AR5:BW5"/>
    <mergeCell ref="A5:T6"/>
    <mergeCell ref="U5:AQ6"/>
    <mergeCell ref="BX5:DA6"/>
    <mergeCell ref="AR6:BG6"/>
    <mergeCell ref="BH6:BW6"/>
    <mergeCell ref="A7:T7"/>
    <mergeCell ref="U7:AQ7"/>
    <mergeCell ref="AR7:BG7"/>
    <mergeCell ref="BH7:BW7"/>
    <mergeCell ref="BX7:DA7"/>
    <mergeCell ref="B8:T8"/>
    <mergeCell ref="U8:AQ8"/>
    <mergeCell ref="AR8:BG8"/>
    <mergeCell ref="BH8:BW8"/>
    <mergeCell ref="BX8:DA8"/>
    <mergeCell ref="B9:T9"/>
    <mergeCell ref="U9:AQ9"/>
    <mergeCell ref="AR9:BG9"/>
    <mergeCell ref="BH9:BW9"/>
    <mergeCell ref="BX9:DA9"/>
    <mergeCell ref="B10:T10"/>
    <mergeCell ref="U10:AQ10"/>
    <mergeCell ref="AR10:BG10"/>
    <mergeCell ref="BH10:BW10"/>
    <mergeCell ref="BX10:DA10"/>
    <mergeCell ref="B11:T11"/>
    <mergeCell ref="U11:AQ11"/>
    <mergeCell ref="AR11:BG11"/>
    <mergeCell ref="BH11:BW11"/>
    <mergeCell ref="BX11:DA11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workbookViewId="0" topLeftCell="A7">
      <selection activeCell="DI17" sqref="DI17"/>
    </sheetView>
  </sheetViews>
  <sheetFormatPr defaultColWidth="0.875" defaultRowHeight="12.75"/>
  <cols>
    <col min="1" max="256" width="0.875" style="2" customWidth="1"/>
  </cols>
  <sheetData>
    <row r="1" s="3" customFormat="1" ht="14.25">
      <c r="DA1" s="4" t="s">
        <v>12</v>
      </c>
    </row>
    <row r="2" s="3" customFormat="1" ht="14.25"/>
    <row r="3" spans="1:105" s="5" customFormat="1" ht="15.75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31" t="s">
        <v>14</v>
      </c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32" t="s">
        <v>15</v>
      </c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3:105" s="5" customFormat="1" ht="15.75">
      <c r="M5" s="9" t="s">
        <v>16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33" t="s">
        <v>17</v>
      </c>
      <c r="AA5" s="33"/>
      <c r="AB5" s="33"/>
      <c r="AC5" s="33"/>
      <c r="AD5" s="8" t="s">
        <v>18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6"/>
      <c r="DA5" s="6"/>
    </row>
    <row r="6" spans="1:105" s="5" customFormat="1" ht="15.75">
      <c r="A6" s="6" t="s">
        <v>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2"/>
      <c r="AD7" s="6"/>
      <c r="AE7" s="6"/>
      <c r="AF7" s="6"/>
      <c r="AG7" s="6"/>
      <c r="AH7" s="6"/>
      <c r="AI7" s="6"/>
      <c r="AJ7" s="6"/>
      <c r="AK7" s="6"/>
      <c r="AL7" s="9" t="s">
        <v>20</v>
      </c>
      <c r="AM7" s="31" t="s">
        <v>21</v>
      </c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2" t="s">
        <v>22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3" customFormat="1" ht="14.25">
      <c r="A9" s="3" t="s">
        <v>23</v>
      </c>
      <c r="C9" s="34" t="s">
        <v>24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58" ht="11.25" customHeight="1">
      <c r="A10" s="7"/>
      <c r="B10" s="7"/>
      <c r="C10" s="35" t="s">
        <v>25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ht="14.25">
      <c r="N11" s="3"/>
    </row>
    <row r="12" spans="1:105" s="14" customFormat="1" ht="14.25" customHeight="1">
      <c r="A12" s="36" t="s">
        <v>26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 t="s">
        <v>27</v>
      </c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 s="10" customFormat="1" ht="12">
      <c r="A13" s="13"/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30"/>
      <c r="BO13" s="22">
        <v>0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10" customFormat="1" ht="12">
      <c r="A14" s="13"/>
      <c r="B14" s="29" t="s">
        <v>29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30"/>
      <c r="BO14" s="22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10" customFormat="1" ht="12">
      <c r="A15" s="13"/>
      <c r="B15" s="29" t="s">
        <v>30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0"/>
      <c r="BO15" s="22">
        <v>0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10" customFormat="1" ht="12">
      <c r="A16" s="13"/>
      <c r="B16" s="29" t="s">
        <v>31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22">
        <v>0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10" customFormat="1" ht="12">
      <c r="A17" s="13"/>
      <c r="B17" s="29" t="s">
        <v>32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30"/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10" customFormat="1" ht="12">
      <c r="A18" s="13"/>
      <c r="B18" s="29" t="s">
        <v>33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30"/>
      <c r="BO18" s="22">
        <v>34.797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10" customFormat="1" ht="12">
      <c r="A19" s="13"/>
      <c r="B19" s="29" t="s">
        <v>34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30"/>
      <c r="BO19" s="22">
        <v>105.435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10" customFormat="1" ht="12">
      <c r="A20" s="13"/>
      <c r="B20" s="29" t="s">
        <v>35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30"/>
      <c r="BO20" s="22">
        <v>4.381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10" customFormat="1" ht="12">
      <c r="A21" s="13"/>
      <c r="B21" s="29" t="s">
        <v>36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30"/>
      <c r="BO21" s="22">
        <v>231.357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10" customFormat="1" ht="12">
      <c r="A22" s="13"/>
      <c r="B22" s="29" t="s">
        <v>37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30"/>
      <c r="BO22" s="22">
        <v>0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10" customFormat="1" ht="12">
      <c r="A23" s="13"/>
      <c r="B23" s="29" t="s">
        <v>11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30"/>
      <c r="BO23" s="22">
        <f>SUM(BO13:BO22)</f>
        <v>375.97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</sheetData>
  <sheetProtection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&amp;"Times New Roman"КонсультантПлюс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dcterms:created xsi:type="dcterms:W3CDTF">2024-02-09T07:07:32Z</dcterms:created>
  <dcterms:modified xsi:type="dcterms:W3CDTF">2024-02-09T06:45:03Z</dcterms:modified>
  <cp:category/>
  <cp:version/>
  <cp:contentType/>
  <cp:contentStatus/>
</cp:coreProperties>
</file>